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EB9311E4-6ECC-4647-9649-14B5395FB1F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imeline Data" sheetId="2" r:id="rId1"/>
  </sheets>
  <definedNames>
    <definedName name="_xlnm.Print_Area" localSheetId="0">'Timeline Data'!$B$1:$F$17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5" i="2"/>
</calcChain>
</file>

<file path=xl/sharedStrings.xml><?xml version="1.0" encoding="utf-8"?>
<sst xmlns="http://schemas.openxmlformats.org/spreadsheetml/2006/main" count="20" uniqueCount="20">
  <si>
    <t>TIMELINE</t>
  </si>
  <si>
    <t>BEGIN</t>
  </si>
  <si>
    <t>FINISH</t>
  </si>
  <si>
    <t># of DAYS</t>
  </si>
  <si>
    <t>CALENDAR</t>
  </si>
  <si>
    <t>Phase A</t>
  </si>
  <si>
    <t>Phase B</t>
  </si>
  <si>
    <t>Phase C</t>
  </si>
  <si>
    <t>Phase D</t>
  </si>
  <si>
    <t>Phase E</t>
  </si>
  <si>
    <t>Phase F</t>
  </si>
  <si>
    <t>Phase G</t>
  </si>
  <si>
    <t>Phase H</t>
  </si>
  <si>
    <t>Phase J</t>
  </si>
  <si>
    <t>Phase K</t>
  </si>
  <si>
    <t>Phase L</t>
  </si>
  <si>
    <t>Phase M</t>
  </si>
  <si>
    <t>Phase N</t>
  </si>
  <si>
    <t>PHASE TITLE</t>
  </si>
  <si>
    <t>PROJECT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</si>
</sst>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venir Next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9A25"/>
        <bgColor indexed="64"/>
      </patternFill>
    </fill>
    <fill>
      <patternFill patternType="solid">
        <fgColor rgb="FFFEF4E6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1"/>
      </bottom>
      <diagonal/>
    </border>
    <border>
      <left/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164" fontId="4" fillId="0" borderId="2" xfId="0" applyNumberFormat="1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65BBCE6-23A0-CA47-B98A-53080B3565C4}"/>
  </cellStyles>
  <dxfs count="0"/>
  <tableStyles count="0" defaultTableStyle="TableStyleMedium9" defaultPivotStyle="PivotStyleMedium7"/>
  <colors>
    <mruColors>
      <color rgb="FFFEF4E6"/>
      <color rgb="FFFAD098"/>
      <color rgb="FFF49A25"/>
      <color rgb="FF00BD32"/>
      <color rgb="FF6A3AFF"/>
      <color rgb="FFEE57AD"/>
      <color rgb="FFFFC11D"/>
      <color rgb="FFED7C00"/>
      <color rgb="FF732EE0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  <pageSetUpPr fitToPage="1"/>
  </sheetPr>
  <dimension ref="B1:F19"/>
  <sheetViews>
    <sheetView showGridLines="0" tabSelected="1" zoomScaleNormal="100" workbookViewId="0">
      <selection activeCell="B1" sqref="B1:F1"/>
    </sheetView>
  </sheetViews>
  <sheetFormatPr defaultColWidth="10.75" defaultRowHeight="17.25" x14ac:dyDescent="0.35"/>
  <cols>
    <col min="1" max="1" width="3.25" style="3" customWidth="1"/>
    <col min="2" max="2" width="30.75" style="3" customWidth="1"/>
    <col min="3" max="6" width="25.75" style="3" customWidth="1"/>
    <col min="7" max="7" width="3.25" style="3" customWidth="1"/>
    <col min="8" max="16384" width="10.75" style="3"/>
  </cols>
  <sheetData>
    <row r="1" spans="2:6" s="1" customFormat="1" ht="48.75" customHeight="1" x14ac:dyDescent="0.35">
      <c r="B1" s="17" t="s">
        <v>19</v>
      </c>
      <c r="C1" s="17"/>
      <c r="D1" s="17"/>
      <c r="E1" s="17"/>
      <c r="F1" s="17"/>
    </row>
    <row r="2" spans="2:6" s="1" customFormat="1" ht="26.25" customHeight="1" x14ac:dyDescent="0.35">
      <c r="B2" s="6"/>
      <c r="C2" s="6"/>
      <c r="D2" s="6"/>
      <c r="E2" s="6"/>
      <c r="F2" s="6"/>
    </row>
    <row r="3" spans="2:6" s="2" customFormat="1" ht="22.15" customHeight="1" thickBot="1" x14ac:dyDescent="0.3">
      <c r="B3" s="15" t="s">
        <v>18</v>
      </c>
      <c r="C3" s="18" t="s">
        <v>0</v>
      </c>
      <c r="D3" s="19"/>
      <c r="E3" s="19"/>
      <c r="F3" s="19"/>
    </row>
    <row r="4" spans="2:6" s="2" customFormat="1" ht="22.15" customHeight="1" thickTop="1" thickBot="1" x14ac:dyDescent="0.3">
      <c r="B4" s="16"/>
      <c r="C4" s="9" t="s">
        <v>4</v>
      </c>
      <c r="D4" s="9" t="s">
        <v>1</v>
      </c>
      <c r="E4" s="9" t="s">
        <v>2</v>
      </c>
      <c r="F4" s="10" t="s">
        <v>3</v>
      </c>
    </row>
    <row r="5" spans="2:6" s="2" customFormat="1" ht="35.1" customHeight="1" thickTop="1" x14ac:dyDescent="0.25">
      <c r="B5" s="11" t="s">
        <v>5</v>
      </c>
      <c r="C5" s="4">
        <v>44682</v>
      </c>
      <c r="D5" s="4">
        <v>44686</v>
      </c>
      <c r="E5" s="4">
        <v>44743</v>
      </c>
      <c r="F5" s="12">
        <f>E5-D5</f>
        <v>57</v>
      </c>
    </row>
    <row r="6" spans="2:6" s="2" customFormat="1" ht="35.1" customHeight="1" x14ac:dyDescent="0.25">
      <c r="B6" s="13" t="s">
        <v>6</v>
      </c>
      <c r="C6" s="5">
        <v>44713</v>
      </c>
      <c r="D6" s="5">
        <v>44691</v>
      </c>
      <c r="E6" s="5">
        <v>44783</v>
      </c>
      <c r="F6" s="14">
        <f t="shared" ref="F6:F17" si="0">E6-D6</f>
        <v>92</v>
      </c>
    </row>
    <row r="7" spans="2:6" s="2" customFormat="1" ht="35.1" customHeight="1" x14ac:dyDescent="0.25">
      <c r="B7" s="13" t="s">
        <v>7</v>
      </c>
      <c r="C7" s="5">
        <v>44743</v>
      </c>
      <c r="D7" s="5">
        <v>44722</v>
      </c>
      <c r="E7" s="5">
        <v>44986</v>
      </c>
      <c r="F7" s="14">
        <f t="shared" si="0"/>
        <v>264</v>
      </c>
    </row>
    <row r="8" spans="2:6" s="2" customFormat="1" ht="35.1" customHeight="1" x14ac:dyDescent="0.25">
      <c r="B8" s="13" t="s">
        <v>8</v>
      </c>
      <c r="C8" s="5">
        <v>44774</v>
      </c>
      <c r="D8" s="5">
        <v>44734</v>
      </c>
      <c r="E8" s="5">
        <v>44777</v>
      </c>
      <c r="F8" s="14">
        <f t="shared" si="0"/>
        <v>43</v>
      </c>
    </row>
    <row r="9" spans="2:6" s="2" customFormat="1" ht="35.1" customHeight="1" x14ac:dyDescent="0.25">
      <c r="B9" s="13" t="s">
        <v>9</v>
      </c>
      <c r="C9" s="5">
        <v>44805</v>
      </c>
      <c r="D9" s="5">
        <v>44756</v>
      </c>
      <c r="E9" s="5">
        <v>44866</v>
      </c>
      <c r="F9" s="14">
        <f t="shared" si="0"/>
        <v>110</v>
      </c>
    </row>
    <row r="10" spans="2:6" s="2" customFormat="1" ht="35.1" customHeight="1" x14ac:dyDescent="0.25">
      <c r="B10" s="13" t="s">
        <v>10</v>
      </c>
      <c r="C10" s="5">
        <v>44835</v>
      </c>
      <c r="D10" s="5">
        <v>44756</v>
      </c>
      <c r="E10" s="5">
        <v>44946</v>
      </c>
      <c r="F10" s="14">
        <f t="shared" si="0"/>
        <v>190</v>
      </c>
    </row>
    <row r="11" spans="2:6" s="2" customFormat="1" ht="35.1" customHeight="1" x14ac:dyDescent="0.25">
      <c r="B11" s="13" t="s">
        <v>11</v>
      </c>
      <c r="C11" s="5">
        <v>44866</v>
      </c>
      <c r="D11" s="5">
        <v>44774</v>
      </c>
      <c r="E11" s="5">
        <v>44835</v>
      </c>
      <c r="F11" s="14">
        <f t="shared" si="0"/>
        <v>61</v>
      </c>
    </row>
    <row r="12" spans="2:6" s="2" customFormat="1" ht="35.1" customHeight="1" x14ac:dyDescent="0.25">
      <c r="B12" s="13" t="s">
        <v>12</v>
      </c>
      <c r="C12" s="5">
        <v>44896</v>
      </c>
      <c r="D12" s="5">
        <v>44787</v>
      </c>
      <c r="E12" s="5">
        <v>44803</v>
      </c>
      <c r="F12" s="14">
        <f t="shared" si="0"/>
        <v>16</v>
      </c>
    </row>
    <row r="13" spans="2:6" s="2" customFormat="1" ht="35.1" customHeight="1" x14ac:dyDescent="0.25">
      <c r="B13" s="13" t="s">
        <v>13</v>
      </c>
      <c r="C13" s="5">
        <v>44927</v>
      </c>
      <c r="D13" s="5">
        <v>44805</v>
      </c>
      <c r="E13" s="5">
        <v>44905</v>
      </c>
      <c r="F13" s="14">
        <f t="shared" si="0"/>
        <v>100</v>
      </c>
    </row>
    <row r="14" spans="2:6" s="2" customFormat="1" ht="35.1" customHeight="1" x14ac:dyDescent="0.25">
      <c r="B14" s="13" t="s">
        <v>14</v>
      </c>
      <c r="C14" s="5">
        <v>44958</v>
      </c>
      <c r="D14" s="5">
        <v>44835</v>
      </c>
      <c r="E14" s="5">
        <v>44880</v>
      </c>
      <c r="F14" s="14">
        <f t="shared" si="0"/>
        <v>45</v>
      </c>
    </row>
    <row r="15" spans="2:6" s="2" customFormat="1" ht="35.1" customHeight="1" x14ac:dyDescent="0.25">
      <c r="B15" s="13" t="s">
        <v>15</v>
      </c>
      <c r="C15" s="5">
        <v>44986</v>
      </c>
      <c r="D15" s="5">
        <v>44835</v>
      </c>
      <c r="E15" s="5">
        <v>44896</v>
      </c>
      <c r="F15" s="14">
        <f t="shared" si="0"/>
        <v>61</v>
      </c>
    </row>
    <row r="16" spans="2:6" s="2" customFormat="1" ht="35.1" customHeight="1" x14ac:dyDescent="0.25">
      <c r="B16" s="13" t="s">
        <v>16</v>
      </c>
      <c r="C16" s="5">
        <v>45017</v>
      </c>
      <c r="D16" s="5">
        <v>44866</v>
      </c>
      <c r="E16" s="5">
        <v>44896</v>
      </c>
      <c r="F16" s="14">
        <f t="shared" si="0"/>
        <v>30</v>
      </c>
    </row>
    <row r="17" spans="2:6" s="2" customFormat="1" ht="35.1" customHeight="1" x14ac:dyDescent="0.25">
      <c r="B17" s="13" t="s">
        <v>17</v>
      </c>
      <c r="C17" s="5">
        <v>45047</v>
      </c>
      <c r="D17" s="5">
        <v>44875</v>
      </c>
      <c r="E17" s="5">
        <v>44905</v>
      </c>
      <c r="F17" s="14">
        <f t="shared" si="0"/>
        <v>30</v>
      </c>
    </row>
    <row r="18" spans="2:6" s="2" customFormat="1" ht="35.1" customHeight="1" x14ac:dyDescent="0.25">
      <c r="B18" s="7"/>
      <c r="C18" s="7"/>
      <c r="D18" s="7"/>
      <c r="E18" s="7"/>
      <c r="F18" s="7"/>
    </row>
    <row r="19" spans="2:6" ht="22.9" customHeight="1" x14ac:dyDescent="0.35">
      <c r="B19" s="8"/>
      <c r="C19" s="8"/>
      <c r="D19" s="8"/>
      <c r="E19" s="8"/>
      <c r="F19" s="8"/>
    </row>
  </sheetData>
  <mergeCells count="3">
    <mergeCell ref="B3:B4"/>
    <mergeCell ref="B1:F1"/>
    <mergeCell ref="C3:F3"/>
  </mergeCells>
  <printOptions horizontalCentered="1" verticalCentered="1"/>
  <pageMargins left="0.3" right="0.3" top="0.3" bottom="0.3" header="0" footer="0"/>
  <pageSetup scale="91" fitToHeight="0" orientation="landscape" r:id="rId1"/>
  <headerFooter scaleWithDoc="0"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 Data</vt:lpstr>
      <vt:lpstr>'Timeline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2023-06-07T07:14:37Z</cp:lastPrinted>
  <dcterms:created xsi:type="dcterms:W3CDTF">2016-03-21T16:06:55Z</dcterms:created>
  <dcterms:modified xsi:type="dcterms:W3CDTF">2023-06-07T07:15:03Z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2023-02-27T10:09:41Z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4fd13991-67ae-447c-9c10-0f2556b6683c</vt:lpwstr>
  </property>
  <property fmtid="{D5CDD505-2E9C-101B-9397-08002B2CF9AE}" pid="8" name="MSIP_Label_defa4170-0d19-0005-0004-bc88714345d2_ContentBits">
    <vt:lpwstr>0</vt:lpwstr>
  </property>
</Properties>
</file>